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法人行政处罚模板" sheetId="1" r:id="rId1"/>
    <sheet name="有效值" sheetId="2" state="hidden" r:id="rId2"/>
  </sheets>
  <externalReferences>
    <externalReference r:id="rId3"/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<sst xmlns="http://schemas.openxmlformats.org/spreadsheetml/2006/main" count="161" uniqueCount="89">
  <si>
    <t>行政相对人名称（必填）</t>
  </si>
  <si>
    <t>行政相对人类别（必填）</t>
  </si>
  <si>
    <t>行政相对人代码_1(统一社会信用代码)（必填）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</si>
  <si>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</si>
  <si>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</si>
  <si>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</si>
  <si>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</si>
  <si>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</si>
  <si>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法定代表人（必填）</t>
  </si>
  <si>
    <t>法定代表人证件类型</t>
  </si>
  <si>
    <t>法定代表人证件号码</t>
  </si>
  <si>
    <t>行政处罚决定书文号（必填）</t>
  </si>
  <si>
    <t>违法行为类型（必填）</t>
  </si>
  <si>
    <t>违法事实（必填）</t>
  </si>
  <si>
    <t>处罚依据（必填）</t>
  </si>
  <si>
    <t>处罚类别（必填）</t>
  </si>
  <si>
    <t>处罚类别2</t>
  </si>
  <si>
    <t>处罚内容（必填）</t>
  </si>
  <si>
    <t>罚款金额（万元）</t>
  </si>
  <si>
    <t>没收违法所得、没收非法财物的金额（万元）</t>
  </si>
  <si>
    <t>暂扣或吊销证照名称及编号</t>
  </si>
  <si>
    <t>处罚决定日期（必填）</t>
  </si>
  <si>
    <t>处罚有效期（必填）</t>
  </si>
  <si>
    <t>备注</t>
  </si>
  <si>
    <t>公示期限（必填）</t>
  </si>
  <si>
    <t>河南盈元企业管理咨询有限公司</t>
  </si>
  <si>
    <t>法人及非法人组织</t>
  </si>
  <si>
    <t>91410104555719174P</t>
  </si>
  <si>
    <t>杨元元</t>
  </si>
  <si>
    <t>周人社监察罚决字﹝2023﹞第002号</t>
  </si>
  <si>
    <t>行政违法</t>
  </si>
  <si>
    <t>拒绝执行行政执法文书</t>
  </si>
  <si>
    <t>《劳动保障监察条例》第三十条</t>
  </si>
  <si>
    <t>罚款</t>
  </si>
  <si>
    <t>罚款9000元</t>
  </si>
  <si>
    <t>0.9</t>
  </si>
  <si>
    <t>2023-01-13</t>
  </si>
  <si>
    <t>2099-12-31</t>
  </si>
  <si>
    <t>一年</t>
  </si>
  <si>
    <t>河南宏景建筑劳务有限公司</t>
  </si>
  <si>
    <t>91411400MA3X5WAT8H</t>
  </si>
  <si>
    <t>秦杰亮</t>
  </si>
  <si>
    <t>周人社监察罚决字﹝2023﹞第003号</t>
  </si>
  <si>
    <t>2023-02-15</t>
  </si>
  <si>
    <t>安徽天仕建筑工程科技有限公司</t>
  </si>
  <si>
    <t>91340100MA2RAG9K4H</t>
  </si>
  <si>
    <t>徐博</t>
  </si>
  <si>
    <t>周人社监察罚决字﹝2023﹞第004号</t>
  </si>
  <si>
    <t>拖欠农民工工资</t>
  </si>
  <si>
    <t>2023-03-15</t>
  </si>
  <si>
    <t>郑州郑东新型建材有限公司</t>
  </si>
  <si>
    <t>91410100668852182P</t>
  </si>
  <si>
    <t>王广辉</t>
  </si>
  <si>
    <t>周人社监察罚决字﹝2023﹞第005号</t>
  </si>
  <si>
    <t>拖欠农民工工资、拒绝执行行政执法文书</t>
  </si>
  <si>
    <t>2023-04-06</t>
  </si>
  <si>
    <t>武汉喻丰建筑劳务有限公司</t>
  </si>
  <si>
    <t>91420112MA49MPHM96</t>
  </si>
  <si>
    <t>喻世民</t>
  </si>
  <si>
    <t>身份证</t>
  </si>
  <si>
    <t>周人社监察罚决字﹝2023﹞第006号</t>
  </si>
  <si>
    <t>2023-04-07</t>
  </si>
  <si>
    <t>周人社监察罚决字﹝2023﹞第007号</t>
  </si>
  <si>
    <t>罚款18000元</t>
  </si>
  <si>
    <t>1.8</t>
  </si>
  <si>
    <t>2023-04-17</t>
  </si>
  <si>
    <t>四川标升建设工程有限公司</t>
  </si>
  <si>
    <t>91510107091269194C</t>
  </si>
  <si>
    <t>谢爽</t>
  </si>
  <si>
    <t>周人社监察罚决字﹝2023﹞第008号</t>
  </si>
  <si>
    <t>未按规定开设、使用农民工工资专用账户，未按规定存储工资保证金或者提供金融机构保函，拒绝执行行政执法文书</t>
  </si>
  <si>
    <t>《保障农民工工资支付条例》第五十五条</t>
  </si>
  <si>
    <t>罚款100000元</t>
  </si>
  <si>
    <t>10</t>
  </si>
  <si>
    <t>2023-05-08</t>
  </si>
  <si>
    <t>周人社监察罚决字﹝2023﹞第009号</t>
  </si>
  <si>
    <t>未依法参加社会保险（工伤保险）、拒绝执行行政执法文书</t>
  </si>
  <si>
    <t>个体工商户</t>
  </si>
  <si>
    <t>护照号</t>
  </si>
  <si>
    <t>港澳居民来往内地通行证</t>
  </si>
  <si>
    <t>台湾居民来往大陆通行证</t>
  </si>
  <si>
    <t>外国人永久居留身份证</t>
  </si>
  <si>
    <t>警告</t>
  </si>
  <si>
    <t>没收违法所得、没收非法财物</t>
  </si>
  <si>
    <t>责令停产停业</t>
  </si>
  <si>
    <t>暂扣或者吊销许可证、暂扣或者吊销执照</t>
  </si>
  <si>
    <t>行政拘留</t>
  </si>
  <si>
    <t>其他</t>
  </si>
  <si>
    <t>三年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</si>
</sst>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indexed="8"/>
      <name val="宋体"/>
      <charset val="134"/>
      <scheme val="minor"/>
    </font>
    <font>
      <b/>
      <sz val="11"/>
      <color indexed="16"/>
      <name val="Calibri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1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7" borderId="2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6" fillId="11" borderId="1" applyNumberFormat="0" applyAlignment="0" applyProtection="0">
      <alignment vertical="center"/>
    </xf>
    <xf numFmtId="0" fontId="17" fillId="12" borderId="6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0" borderId="0" xfId="0" applyFont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7861;&#20154;&#34892;&#25919;&#22788;&#32602;-&#21171;&#21160;&#30417;&#23519;&#19977;&#31185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4120;&#29992;&#25991;&#20070;\&#27861;&#20154;&#34892;&#25919;&#22788;&#32602;-&#21171;&#21160;&#30417;&#23519;&#19977;&#3118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24494;&#20449;\WeChat%20Files\chencongying091382\FileStorage\File\2023-04\&#27861;&#20154;&#34892;&#25919;&#22788;&#32602;-&#21171;&#21160;&#30417;&#23519;&#19977;&#3118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法人行政处罚模板"/>
      <sheetName val="有效值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"/>
  <sheetViews>
    <sheetView tabSelected="1" workbookViewId="0">
      <selection activeCell="K6" sqref="K6"/>
    </sheetView>
  </sheetViews>
  <sheetFormatPr defaultColWidth="9" defaultRowHeight="13.5"/>
  <cols>
    <col min="1" max="1" width="35.875" style="1" customWidth="1"/>
    <col min="2" max="2" width="20" style="1" customWidth="1"/>
    <col min="3" max="3" width="23" style="1" customWidth="1"/>
    <col min="4" max="4" width="16.375" style="1" customWidth="1"/>
    <col min="5" max="5" width="15.625" style="1" customWidth="1"/>
    <col min="6" max="8" width="15.75" style="1" customWidth="1"/>
    <col min="9" max="9" width="18.125" style="1" customWidth="1"/>
    <col min="10" max="10" width="18" style="1" customWidth="1"/>
    <col min="11" max="11" width="18.5" style="1" customWidth="1"/>
    <col min="12" max="12" width="30.375" style="1" customWidth="1"/>
    <col min="13" max="14" width="20" style="1" customWidth="1"/>
    <col min="15" max="15" width="26.5" style="1" customWidth="1"/>
    <col min="16" max="16" width="16.5" style="1" customWidth="1"/>
    <col min="17" max="17" width="10" style="1" customWidth="1"/>
    <col min="18" max="18" width="20" style="1" customWidth="1"/>
    <col min="19" max="19" width="15.25" style="1" customWidth="1"/>
    <col min="20" max="22" width="20" style="1" customWidth="1"/>
    <col min="23" max="23" width="18.125" style="1" customWidth="1"/>
    <col min="24" max="24" width="6.25" style="1" customWidth="1"/>
    <col min="25" max="25" width="16.5" style="1" customWidth="1"/>
  </cols>
  <sheetData>
    <row r="1" ht="15" spans="1:25">
      <c r="A1" s="2" t="s">
        <v>0</v>
      </c>
      <c r="B1" s="2" t="s">
        <v>1</v>
      </c>
      <c r="C1" s="2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2" t="s">
        <v>8</v>
      </c>
      <c r="J1" t="s">
        <v>9</v>
      </c>
      <c r="K1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t="s">
        <v>16</v>
      </c>
      <c r="R1" s="2" t="s">
        <v>17</v>
      </c>
      <c r="S1" t="s">
        <v>18</v>
      </c>
      <c r="T1" t="s">
        <v>19</v>
      </c>
      <c r="U1" t="s">
        <v>20</v>
      </c>
      <c r="V1" s="2" t="s">
        <v>21</v>
      </c>
      <c r="W1" s="2" t="s">
        <v>22</v>
      </c>
      <c r="X1" t="s">
        <v>23</v>
      </c>
      <c r="Y1" s="2" t="s">
        <v>24</v>
      </c>
    </row>
    <row r="2" spans="1:25">
      <c r="A2" t="s">
        <v>25</v>
      </c>
      <c r="B2" s="1" t="s">
        <v>26</v>
      </c>
      <c r="C2" s="1" t="s">
        <v>27</v>
      </c>
      <c r="I2" s="1" t="s">
        <v>28</v>
      </c>
      <c r="L2" s="1" t="s">
        <v>29</v>
      </c>
      <c r="M2" s="1" t="s">
        <v>30</v>
      </c>
      <c r="N2" s="1" t="s">
        <v>31</v>
      </c>
      <c r="O2" s="1" t="s">
        <v>32</v>
      </c>
      <c r="P2" s="1" t="s">
        <v>33</v>
      </c>
      <c r="R2" s="1" t="s">
        <v>34</v>
      </c>
      <c r="S2" s="1" t="s">
        <v>35</v>
      </c>
      <c r="V2" s="1" t="s">
        <v>36</v>
      </c>
      <c r="W2" s="1" t="s">
        <v>37</v>
      </c>
      <c r="Y2" s="1" t="s">
        <v>38</v>
      </c>
    </row>
    <row r="3" spans="1:25">
      <c r="A3" t="s">
        <v>39</v>
      </c>
      <c r="B3" s="1" t="s">
        <v>26</v>
      </c>
      <c r="C3" s="1" t="s">
        <v>40</v>
      </c>
      <c r="I3" s="1" t="s">
        <v>41</v>
      </c>
      <c r="L3" s="1" t="s">
        <v>42</v>
      </c>
      <c r="M3" s="1" t="s">
        <v>30</v>
      </c>
      <c r="N3" s="1" t="s">
        <v>31</v>
      </c>
      <c r="O3" s="1" t="s">
        <v>32</v>
      </c>
      <c r="P3" s="1" t="s">
        <v>33</v>
      </c>
      <c r="R3" s="1" t="s">
        <v>34</v>
      </c>
      <c r="S3" s="1" t="s">
        <v>35</v>
      </c>
      <c r="V3" s="1" t="s">
        <v>43</v>
      </c>
      <c r="W3" s="1" t="s">
        <v>37</v>
      </c>
      <c r="Y3" s="1" t="s">
        <v>38</v>
      </c>
    </row>
    <row r="4" spans="1:25">
      <c r="A4" t="s">
        <v>44</v>
      </c>
      <c r="B4" s="1" t="s">
        <v>26</v>
      </c>
      <c r="C4" s="1" t="s">
        <v>45</v>
      </c>
      <c r="I4" s="1" t="s">
        <v>46</v>
      </c>
      <c r="L4" s="1" t="s">
        <v>47</v>
      </c>
      <c r="M4" s="1" t="s">
        <v>30</v>
      </c>
      <c r="N4" s="1" t="s">
        <v>48</v>
      </c>
      <c r="O4" s="1" t="s">
        <v>32</v>
      </c>
      <c r="P4" s="1" t="s">
        <v>33</v>
      </c>
      <c r="R4" s="1" t="s">
        <v>34</v>
      </c>
      <c r="S4" s="1" t="s">
        <v>35</v>
      </c>
      <c r="V4" s="1" t="s">
        <v>49</v>
      </c>
      <c r="W4" s="1" t="s">
        <v>37</v>
      </c>
      <c r="Y4" s="1" t="s">
        <v>38</v>
      </c>
    </row>
    <row r="5" spans="1:25">
      <c r="A5" t="s">
        <v>50</v>
      </c>
      <c r="B5" s="1" t="s">
        <v>26</v>
      </c>
      <c r="C5" s="1" t="s">
        <v>51</v>
      </c>
      <c r="I5" s="1" t="s">
        <v>52</v>
      </c>
      <c r="L5" s="1" t="s">
        <v>53</v>
      </c>
      <c r="M5" s="1" t="s">
        <v>30</v>
      </c>
      <c r="N5" s="1" t="s">
        <v>54</v>
      </c>
      <c r="O5" s="1" t="s">
        <v>32</v>
      </c>
      <c r="P5" s="1" t="s">
        <v>33</v>
      </c>
      <c r="R5" s="1" t="s">
        <v>34</v>
      </c>
      <c r="S5" s="1" t="s">
        <v>35</v>
      </c>
      <c r="V5" s="1" t="s">
        <v>55</v>
      </c>
      <c r="W5" s="1" t="s">
        <v>37</v>
      </c>
      <c r="Y5" s="1" t="s">
        <v>38</v>
      </c>
    </row>
    <row r="6" spans="1:25">
      <c r="A6" t="s">
        <v>56</v>
      </c>
      <c r="B6" s="1" t="s">
        <v>26</v>
      </c>
      <c r="C6" s="1" t="s">
        <v>57</v>
      </c>
      <c r="I6" s="1" t="s">
        <v>58</v>
      </c>
      <c r="J6" s="1" t="s">
        <v>59</v>
      </c>
      <c r="K6" s="1"/>
      <c r="L6" s="1" t="s">
        <v>60</v>
      </c>
      <c r="M6" s="1" t="s">
        <v>30</v>
      </c>
      <c r="N6" s="1" t="s">
        <v>54</v>
      </c>
      <c r="O6" s="1" t="s">
        <v>32</v>
      </c>
      <c r="P6" s="1" t="s">
        <v>33</v>
      </c>
      <c r="R6" s="1" t="s">
        <v>34</v>
      </c>
      <c r="S6" s="1" t="s">
        <v>35</v>
      </c>
      <c r="V6" s="1" t="s">
        <v>61</v>
      </c>
      <c r="W6" s="1" t="s">
        <v>37</v>
      </c>
      <c r="Y6" s="1" t="s">
        <v>38</v>
      </c>
    </row>
    <row r="7" spans="1:25">
      <c r="A7" s="1" t="s">
        <v>39</v>
      </c>
      <c r="B7" s="1" t="s">
        <v>26</v>
      </c>
      <c r="C7" s="1" t="s">
        <v>40</v>
      </c>
      <c r="I7" s="1" t="s">
        <v>41</v>
      </c>
      <c r="L7" s="1" t="s">
        <v>62</v>
      </c>
      <c r="M7" s="1" t="s">
        <v>30</v>
      </c>
      <c r="N7" s="1" t="s">
        <v>54</v>
      </c>
      <c r="O7" s="1" t="s">
        <v>32</v>
      </c>
      <c r="P7" s="1" t="s">
        <v>33</v>
      </c>
      <c r="R7" s="1" t="s">
        <v>63</v>
      </c>
      <c r="S7" s="1" t="s">
        <v>64</v>
      </c>
      <c r="V7" s="1" t="s">
        <v>65</v>
      </c>
      <c r="W7" s="1" t="s">
        <v>37</v>
      </c>
      <c r="Y7" s="1" t="s">
        <v>38</v>
      </c>
    </row>
    <row r="8" spans="1:25">
      <c r="A8" s="1" t="s">
        <v>66</v>
      </c>
      <c r="B8" s="1" t="s">
        <v>26</v>
      </c>
      <c r="C8" s="1" t="s">
        <v>67</v>
      </c>
      <c r="I8" s="1" t="s">
        <v>68</v>
      </c>
      <c r="L8" s="1" t="s">
        <v>69</v>
      </c>
      <c r="M8" s="1" t="s">
        <v>30</v>
      </c>
      <c r="N8" s="1" t="s">
        <v>70</v>
      </c>
      <c r="O8" s="1" t="s">
        <v>71</v>
      </c>
      <c r="P8" s="1" t="s">
        <v>33</v>
      </c>
      <c r="R8" s="1" t="s">
        <v>72</v>
      </c>
      <c r="S8" s="1" t="s">
        <v>73</v>
      </c>
      <c r="V8" s="1" t="s">
        <v>74</v>
      </c>
      <c r="W8" s="1" t="s">
        <v>37</v>
      </c>
      <c r="Y8" s="1" t="s">
        <v>38</v>
      </c>
    </row>
    <row r="9" spans="1:25">
      <c r="A9" s="1" t="s">
        <v>66</v>
      </c>
      <c r="B9" s="1" t="s">
        <v>26</v>
      </c>
      <c r="C9" s="1" t="s">
        <v>67</v>
      </c>
      <c r="I9" s="1" t="s">
        <v>68</v>
      </c>
      <c r="L9" s="1" t="s">
        <v>75</v>
      </c>
      <c r="M9" s="1" t="s">
        <v>30</v>
      </c>
      <c r="N9" s="1" t="s">
        <v>76</v>
      </c>
      <c r="O9" s="1" t="s">
        <v>32</v>
      </c>
      <c r="P9" s="1" t="s">
        <v>33</v>
      </c>
      <c r="R9" s="1" t="s">
        <v>34</v>
      </c>
      <c r="S9" s="1" t="s">
        <v>35</v>
      </c>
      <c r="V9" s="1" t="s">
        <v>74</v>
      </c>
      <c r="W9" s="1" t="s">
        <v>37</v>
      </c>
      <c r="Y9" s="1" t="s">
        <v>38</v>
      </c>
    </row>
  </sheetData>
  <dataValidations count="8">
    <dataValidation type="list" showErrorMessage="1" sqref="B4 J4 P4 Q4 Y4 B8 J8 P8 Q8 Y8 B9 J9 P9 Q9 Y9">
      <formula1>[2]有效值!#REF!</formula1>
    </dataValidation>
    <dataValidation type="list" showErrorMessage="1" sqref="P2 P7 P10:P1048576">
      <formula1>有效值!$A$3:$G$3</formula1>
    </dataValidation>
    <dataValidation type="list" showErrorMessage="1" sqref="B2 B7 B10:B1048576">
      <formula1>有效值!$A$1:$B$1</formula1>
    </dataValidation>
    <dataValidation type="list" showErrorMessage="1" sqref="J2 J7 J10:J1048576">
      <formula1>有效值!$A$2:$E$2</formula1>
    </dataValidation>
    <dataValidation type="list" showErrorMessage="1" sqref="B5 J5 P5 Q5 Y5 B6 J6 P6 Q6 Y6">
      <formula1>[3]有效值!#REF!</formula1>
    </dataValidation>
    <dataValidation type="list" showErrorMessage="1" sqref="Q2 Q7 Q10:Q1048576">
      <formula1>有效值!$A$4:$G$4</formula1>
    </dataValidation>
    <dataValidation type="list" showErrorMessage="1" sqref="B3 J3 P3 Q3 Y3">
      <formula1>[1]有效值!#REF!</formula1>
    </dataValidation>
    <dataValidation type="list" showErrorMessage="1" sqref="Y2 Y7 Y10:Y1048576">
      <formula1>有效值!$A$5:$B$5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workbookViewId="0">
      <selection activeCell="A1" sqref="A1"/>
    </sheetView>
  </sheetViews>
  <sheetFormatPr defaultColWidth="9" defaultRowHeight="13.5" outlineLevelRow="4" outlineLevelCol="6"/>
  <sheetData>
    <row r="1" spans="1:2">
      <c r="A1" t="s">
        <v>26</v>
      </c>
      <c r="B1" t="s">
        <v>77</v>
      </c>
    </row>
    <row r="2" spans="1:5">
      <c r="A2" t="s">
        <v>59</v>
      </c>
      <c r="B2" t="s">
        <v>78</v>
      </c>
      <c r="C2" t="s">
        <v>79</v>
      </c>
      <c r="D2" t="s">
        <v>80</v>
      </c>
      <c r="E2" t="s">
        <v>81</v>
      </c>
    </row>
    <row r="3" spans="1:7">
      <c r="A3" t="s">
        <v>82</v>
      </c>
      <c r="B3" t="s">
        <v>33</v>
      </c>
      <c r="C3" t="s">
        <v>83</v>
      </c>
      <c r="D3" t="s">
        <v>84</v>
      </c>
      <c r="E3" t="s">
        <v>85</v>
      </c>
      <c r="F3" t="s">
        <v>86</v>
      </c>
      <c r="G3" t="s">
        <v>87</v>
      </c>
    </row>
    <row r="4" spans="1:7">
      <c r="A4" t="s">
        <v>82</v>
      </c>
      <c r="B4" t="s">
        <v>33</v>
      </c>
      <c r="C4" t="s">
        <v>83</v>
      </c>
      <c r="D4" t="s">
        <v>84</v>
      </c>
      <c r="E4" t="s">
        <v>85</v>
      </c>
      <c r="F4" t="s">
        <v>86</v>
      </c>
      <c r="G4" t="s">
        <v>87</v>
      </c>
    </row>
    <row r="5" spans="1:2">
      <c r="A5" t="s">
        <v>38</v>
      </c>
      <c r="B5" t="s">
        <v>88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法人行政处罚模板</vt:lpstr>
      <vt:lpstr>有效值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小不点</cp:lastModifiedBy>
  <dcterms:created xsi:type="dcterms:W3CDTF">2021-09-22T07:43:00Z</dcterms:created>
  <dcterms:modified xsi:type="dcterms:W3CDTF">2023-05-09T02:18:05Z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d">
    <vt:lpwstr>a04ec9b741ea402c975f8ef7e83395fc</vt:lpwstr>
  </property>
  <property fmtid="{D5CDD505-2E9C-101B-9397-08002B2CF9AE}" pid="3" name="key">
    <vt:lpwstr>d8ad8850a27911eba5a2286ed488c644</vt:lpwstr>
  </property>
  <property fmtid="{D5CDD505-2E9C-101B-9397-08002B2CF9AE}" pid="4" name="version">
    <vt:i4>2</vt:i4>
  </property>
  <property fmtid="{D5CDD505-2E9C-101B-9397-08002B2CF9AE}" pid="5" name="file path">
    <vt:lpwstr>LEG_XZCF_INFO/002-d8ad8850a27911eba5a2286ed488c644.xlsx</vt:lpwstr>
  </property>
  <property fmtid="{D5CDD505-2E9C-101B-9397-08002B2CF9AE}" pid="6" name="status">
    <vt:lpwstr>audited</vt:lpwstr>
  </property>
  <property fmtid="{D5CDD505-2E9C-101B-9397-08002B2CF9AE}" pid="7" name="available">
    <vt:lpwstr>available</vt:lpwstr>
  </property>
  <property fmtid="{D5CDD505-2E9C-101B-9397-08002B2CF9AE}" pid="8" name="ICV">
    <vt:lpwstr>9E726BFE2F1147858AD02ADB461C1654</vt:lpwstr>
  </property>
  <property fmtid="{D5CDD505-2E9C-101B-9397-08002B2CF9AE}" pid="9" name="KSOProductBuildVer">
    <vt:lpwstr>2052-11.1.0.14309</vt:lpwstr>
  </property>
  <property fmtid="{D5CDD505-2E9C-101B-9397-08002B2CF9AE}" pid="10" name="commondata">
    <vt:lpwstr>eyJoZGlkIjoiZDUyZTE3YjQ0MDNmZThiNjVlM2ZlZThkNmQzODI4ZWUifQ==</vt:lpwstr>
  </property>
</Properties>
</file>