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40"/>
  </bookViews>
  <sheets>
    <sheet name="法人行政处罚模板" sheetId="1" r:id="rId1"/>
    <sheet name="有效值" sheetId="2" state="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calcPr calcId="144525"/>
</workbook>
</file>

<file path=xl/sharedStrings.xml><?xml version="1.0" encoding="utf-8"?>
<sst xmlns="http://schemas.openxmlformats.org/spreadsheetml/2006/main" count="216" uniqueCount="130">
  <si>
    <t>行政相对人名称（必填）</t>
  </si>
  <si>
    <t>行政相对人类别（必填）</t>
  </si>
  <si>
    <t>行政相对人代码_1(统一社会信用代码)（必填）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</si>
  <si>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</si>
  <si>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</si>
  <si>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</si>
  <si>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</si>
  <si>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</si>
  <si>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法定代表人（必填）</t>
  </si>
  <si>
    <t>法定代表人证件类型</t>
  </si>
  <si>
    <t>法定代表人证件号码</t>
  </si>
  <si>
    <t>行政处罚决定书文号（必填）</t>
  </si>
  <si>
    <t>违法行为类型（必填）</t>
  </si>
  <si>
    <t>违法事实（必填）</t>
  </si>
  <si>
    <t>处罚依据（必填）</t>
  </si>
  <si>
    <t>处罚类别（必填）</t>
  </si>
  <si>
    <t>处罚类别2</t>
  </si>
  <si>
    <t>处罚内容（必填）</t>
  </si>
  <si>
    <t>罚款金额（万元）</t>
  </si>
  <si>
    <t>没收违法所得、没收非法财物的金额（万元）</t>
  </si>
  <si>
    <t>暂扣或吊销证照名称及编号</t>
  </si>
  <si>
    <t>处罚决定日期（必填）</t>
  </si>
  <si>
    <t>处罚有效期（必填）</t>
  </si>
  <si>
    <t>备注</t>
  </si>
  <si>
    <t>公示期限（必填）</t>
  </si>
  <si>
    <t>河南理想人力资源服务有限公司周口分公司</t>
  </si>
  <si>
    <t>法人及非法人组织</t>
  </si>
  <si>
    <t>91411600MA44LNA41X</t>
  </si>
  <si>
    <t>尹阳阳</t>
  </si>
  <si>
    <t>周人社监察罚决字﹝2022﹞第005号</t>
  </si>
  <si>
    <t>行政违法</t>
  </si>
  <si>
    <t>拒绝执行行政执法文书</t>
  </si>
  <si>
    <t>罚款</t>
  </si>
  <si>
    <t>罚款9千元</t>
  </si>
  <si>
    <t>0.9</t>
  </si>
  <si>
    <t>2022-08-04</t>
  </si>
  <si>
    <t>2099-12-31</t>
  </si>
  <si>
    <t>一年</t>
  </si>
  <si>
    <t>河南鹏劳人力资源管理有限公司</t>
  </si>
  <si>
    <t>914101057779673179</t>
  </si>
  <si>
    <t>李民选</t>
  </si>
  <si>
    <t>周人社监察罚决字﹝2022﹞第006号</t>
  </si>
  <si>
    <t xml:space="preserve">周口市新时代智慧农业发展有限公司 </t>
  </si>
  <si>
    <t>91411600MA9F2L6W5X</t>
  </si>
  <si>
    <t>许加其</t>
  </si>
  <si>
    <t>周人社监察罚决字﹝2022﹞第009号</t>
  </si>
  <si>
    <t>拖欠农民工工资，拒绝执行行政执法文书</t>
  </si>
  <si>
    <t>罚款9000元</t>
  </si>
  <si>
    <t>2022-10-17</t>
  </si>
  <si>
    <t xml:space="preserve">中国建筑第二工程局有限公司 </t>
  </si>
  <si>
    <t>91110000100024296D</t>
  </si>
  <si>
    <t>石雨</t>
  </si>
  <si>
    <t>周人社监察罚决字﹝2022﹞第014号</t>
  </si>
  <si>
    <t>拖欠农民工工资，未按规定开设和使用农民工工资专用账户</t>
  </si>
  <si>
    <t>《保障农民工工资支付条例》第五十五条第一项“有下列情形之一的，由人力资源社会保障行政部门、相关行业工程建设主管部门按照职责责令限期改正；逾期不改正的，责令项目停工，并处5万元以上10万元以下的罚款：（一）施工总承包单位未按规定开设或者使用农民工工资专用账户；”</t>
  </si>
  <si>
    <t>罚款50000元</t>
  </si>
  <si>
    <t>5</t>
  </si>
  <si>
    <t>2022-12-01</t>
  </si>
  <si>
    <t xml:space="preserve">新疆中亚世纪油田工程建设有限公司周口市分公司 </t>
  </si>
  <si>
    <t>91411600MA472LB5X9</t>
  </si>
  <si>
    <t xml:space="preserve">师永祥 </t>
  </si>
  <si>
    <t>周人社监察罚决字﹝2022﹞第007号</t>
  </si>
  <si>
    <t>罚款18000元</t>
  </si>
  <si>
    <t>1.8</t>
  </si>
  <si>
    <t>2022-08-23</t>
  </si>
  <si>
    <t>周口市天宝商贸服务中心有限公司</t>
  </si>
  <si>
    <t>91411600MA45B76C49</t>
  </si>
  <si>
    <t>邱南南</t>
  </si>
  <si>
    <t>周人社监察罚决字﹝2022﹞第001号</t>
  </si>
  <si>
    <t>未按约定及时足额向农民工工资专用账户拨付工程款中的人工费用，经责令改正拒不改正。</t>
  </si>
  <si>
    <t>《保障农民工工资支付条例》第五十七条第一款第（二）项</t>
  </si>
  <si>
    <t>罚款10万元</t>
  </si>
  <si>
    <t>10.0</t>
  </si>
  <si>
    <t>2022-01-26</t>
  </si>
  <si>
    <t>周口市万晟达房地产开发有限公司</t>
  </si>
  <si>
    <t>91411600MA45EX0C3A</t>
  </si>
  <si>
    <t>王磊</t>
  </si>
  <si>
    <t>周人社监察罚决字﹝2022﹞第013号</t>
  </si>
  <si>
    <t>未依法约定工程款拨付和人工费用拨付周期</t>
  </si>
  <si>
    <t>《保障农民工工资支付条例》第五十七条第（三）项</t>
  </si>
  <si>
    <t>罚款5万元</t>
  </si>
  <si>
    <t>2022-12-07</t>
  </si>
  <si>
    <t>河南鑫奎建筑工程有限公司</t>
  </si>
  <si>
    <t>91410100MA478LTC4G</t>
  </si>
  <si>
    <t>靳京</t>
  </si>
  <si>
    <t>周人社监察罚决字﹝2022﹞第002号</t>
  </si>
  <si>
    <t>拖欠劳动者工资，经责令改正拒不改正。</t>
  </si>
  <si>
    <t>《劳动保障监察条例》第三十条</t>
  </si>
  <si>
    <t>罚款2万元</t>
  </si>
  <si>
    <t>2.0</t>
  </si>
  <si>
    <t>2022-02-10</t>
  </si>
  <si>
    <t>浙江城建建设集团有限公司</t>
  </si>
  <si>
    <t>91330000720082024J</t>
  </si>
  <si>
    <t>林韵强</t>
  </si>
  <si>
    <t>周人社监察罚决字﹝2022﹞第011号</t>
  </si>
  <si>
    <t>拖欠农民工工资，经责令改正拒不改正。</t>
  </si>
  <si>
    <t>罚款0.9万元</t>
  </si>
  <si>
    <t>2022-11-23</t>
  </si>
  <si>
    <t>周口市中邦置地有限公司</t>
  </si>
  <si>
    <t>91411600MA3XDXX978</t>
  </si>
  <si>
    <t>郑晓晓</t>
  </si>
  <si>
    <t>周人社监察罚决字﹝2022﹞第004号</t>
  </si>
  <si>
    <t>罚款8万元</t>
  </si>
  <si>
    <t>8.0</t>
  </si>
  <si>
    <t>2022-06-14</t>
  </si>
  <si>
    <t>周口实地房地产开发有限公司</t>
  </si>
  <si>
    <t>91411600MA45PFLL1E</t>
  </si>
  <si>
    <t>张耀岭</t>
  </si>
  <si>
    <t>周人社监察罚决字﹝2022﹞第003号</t>
  </si>
  <si>
    <t>未按约定向农民工工资专用账户拨付工程款中的人工费用，经劳动保障行政部门责令整改拒不改正</t>
  </si>
  <si>
    <t>2022-04-24</t>
  </si>
  <si>
    <t>周口市家政服务职业培训学校</t>
  </si>
  <si>
    <t>52411600599124746F</t>
  </si>
  <si>
    <t>谢娟</t>
  </si>
  <si>
    <t>周人社监察罚决字﹝2022﹞第012号</t>
  </si>
  <si>
    <t>擅自变更学校类别，违反规定招生，经责令改正拒不改正。</t>
  </si>
  <si>
    <t>2022-11-29</t>
  </si>
  <si>
    <t>个体工商户</t>
  </si>
  <si>
    <t>身份证</t>
  </si>
  <si>
    <t>护照号</t>
  </si>
  <si>
    <t>港澳居民来往内地通行证</t>
  </si>
  <si>
    <t>台湾居民来往大陆通行证</t>
  </si>
  <si>
    <t>外国人永久居留身份证</t>
  </si>
  <si>
    <t>警告</t>
  </si>
  <si>
    <t>没收违法所得、没收非法财物</t>
  </si>
  <si>
    <t>责令停产停业</t>
  </si>
  <si>
    <t>暂扣或者吊销许可证、暂扣或者吊销执照</t>
  </si>
  <si>
    <t>行政拘留</t>
  </si>
  <si>
    <t>其他</t>
  </si>
  <si>
    <t>三年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</si>
</sst>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b/>
      <sz val="11"/>
      <color indexed="16"/>
      <name val="Calibri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1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5" applyNumberFormat="0" applyAlignment="0" applyProtection="0">
      <alignment vertical="center"/>
    </xf>
    <xf numFmtId="0" fontId="16" fillId="11" borderId="1" applyNumberFormat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49" fontId="0" fillId="0" borderId="0" xfId="0" applyNumberFormat="1" applyFont="1" applyAlignment="1"/>
    <xf numFmtId="0" fontId="1" fillId="0" borderId="0" xfId="0" applyFont="1" applyAlignment="1"/>
    <xf numFmtId="49" fontId="0" fillId="0" borderId="0" xfId="0" applyNumberFormat="1" applyFont="1" applyFill="1" applyBorder="1" applyAlignment="1"/>
    <xf numFmtId="49" fontId="2" fillId="0" borderId="0" xfId="0" applyNumberFormat="1" applyFont="1" applyAlignment="1"/>
    <xf numFmtId="49" fontId="0" fillId="0" borderId="0" xfId="0" applyNumberFormat="1" applyFont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7.xml"/><Relationship Id="rId8" Type="http://schemas.openxmlformats.org/officeDocument/2006/relationships/externalLink" Target="externalLinks/externalLink6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7861;&#20154;&#34892;&#25919;&#22788;&#32602;&#27169;&#26495;(2022.10.20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9975;&#26207;&#36798;-&#27861;&#20154;&#34892;&#25919;&#22788;&#32602;&#27169;&#26495;12.1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37995;&#22862;&#24314;&#31569;-&#27861;&#20154;&#34892;&#25919;&#22788;&#32602;20220224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37995;&#22862;&#24314;&#31569;-&#27861;&#20154;&#34892;&#25919;&#22788;&#32602;&#27169;&#26495;(1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&#27993;&#27743;&#22478;&#24314;-&#27861;&#20154;&#34892;&#25919;&#22788;&#32602;&#27169;&#26495;11.2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&#20013;&#37030;&#32622;&#22320;-&#27861;&#20154;&#34892;&#25919;&#22788;&#32602;&#27169;&#26495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&#21608;&#21475;&#23454;&#22320;&#25151;&#22320;&#20135;&#24320;&#21457;&#26377;&#38480;&#20844;&#21496;&#27861;&#20154;&#34892;&#25919;&#22788;&#32602;&#27169;&#26495;(2021.12.24)(1)(1)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&#21608;&#21475;&#24066;&#23478;&#25919;&#26381;&#21153;&#32844;&#19994;&#22521;&#35757;&#23398;&#26657;-&#27861;&#20154;&#34892;&#25919;&#22788;&#32602;&#27169;&#264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法人行政处罚模板"/>
      <sheetName val="有效值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法人行政处罚模板"/>
      <sheetName val="有效值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法人行政处罚模板"/>
      <sheetName val="有效值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法人行政处罚模板"/>
      <sheetName val="有效值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法人行政处罚模板"/>
      <sheetName val="有效值"/>
    </sheetNames>
    <sheetDataSet>
      <sheetData sheetId="0"/>
      <sheetData sheetId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法人行政处罚模板"/>
      <sheetName val="有效值"/>
    </sheetNames>
    <sheetDataSet>
      <sheetData sheetId="0"/>
      <sheetData sheetId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法人行政处罚模板"/>
      <sheetName val="有效值"/>
    </sheetNames>
    <sheetDataSet>
      <sheetData sheetId="0"/>
      <sheetData sheetId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法人行政处罚模板"/>
      <sheetName val="有效值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3"/>
  <sheetViews>
    <sheetView tabSelected="1" topLeftCell="E1" workbookViewId="0">
      <selection activeCell="K20" sqref="K20"/>
    </sheetView>
  </sheetViews>
  <sheetFormatPr defaultColWidth="9" defaultRowHeight="13.5"/>
  <cols>
    <col min="1" max="11" width="20" style="1" customWidth="1"/>
    <col min="12" max="12" width="31.125" style="1" customWidth="1"/>
    <col min="13" max="14" width="20" style="1" customWidth="1"/>
    <col min="15" max="15" width="26.5" style="1" customWidth="1"/>
    <col min="16" max="25" width="20" style="1" customWidth="1"/>
  </cols>
  <sheetData>
    <row r="1" ht="15" spans="1:25">
      <c r="A1" s="2" t="s">
        <v>0</v>
      </c>
      <c r="B1" s="2" t="s">
        <v>1</v>
      </c>
      <c r="C1" s="2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s="2" t="s">
        <v>8</v>
      </c>
      <c r="J1" t="s">
        <v>9</v>
      </c>
      <c r="K1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t="s">
        <v>16</v>
      </c>
      <c r="R1" s="2" t="s">
        <v>17</v>
      </c>
      <c r="S1" t="s">
        <v>18</v>
      </c>
      <c r="T1" t="s">
        <v>19</v>
      </c>
      <c r="U1" t="s">
        <v>20</v>
      </c>
      <c r="V1" s="2" t="s">
        <v>21</v>
      </c>
      <c r="W1" s="2" t="s">
        <v>22</v>
      </c>
      <c r="X1" t="s">
        <v>23</v>
      </c>
      <c r="Y1" s="2" t="s">
        <v>24</v>
      </c>
    </row>
    <row r="2" spans="1:25">
      <c r="A2" s="1" t="s">
        <v>25</v>
      </c>
      <c r="B2" s="1" t="s">
        <v>26</v>
      </c>
      <c r="C2" s="1" t="s">
        <v>27</v>
      </c>
      <c r="I2" s="1" t="s">
        <v>28</v>
      </c>
      <c r="L2" s="4" t="s">
        <v>29</v>
      </c>
      <c r="M2" s="1" t="s">
        <v>30</v>
      </c>
      <c r="N2" s="1" t="s">
        <v>31</v>
      </c>
      <c r="O2" s="1" t="s">
        <v>31</v>
      </c>
      <c r="P2" s="1" t="s">
        <v>32</v>
      </c>
      <c r="R2" s="1" t="s">
        <v>33</v>
      </c>
      <c r="S2" s="1" t="s">
        <v>34</v>
      </c>
      <c r="V2" s="1" t="s">
        <v>35</v>
      </c>
      <c r="W2" s="1" t="s">
        <v>36</v>
      </c>
      <c r="Y2" s="1" t="s">
        <v>37</v>
      </c>
    </row>
    <row r="3" spans="1:25">
      <c r="A3" s="1" t="s">
        <v>38</v>
      </c>
      <c r="B3" s="1" t="s">
        <v>26</v>
      </c>
      <c r="C3" s="1" t="s">
        <v>39</v>
      </c>
      <c r="I3" s="1" t="s">
        <v>40</v>
      </c>
      <c r="L3" s="4" t="s">
        <v>41</v>
      </c>
      <c r="M3" s="1" t="s">
        <v>30</v>
      </c>
      <c r="N3" s="1" t="s">
        <v>31</v>
      </c>
      <c r="O3" s="1" t="s">
        <v>31</v>
      </c>
      <c r="P3" s="1" t="s">
        <v>32</v>
      </c>
      <c r="R3" s="1" t="s">
        <v>33</v>
      </c>
      <c r="S3" s="1" t="s">
        <v>34</v>
      </c>
      <c r="V3" s="1" t="s">
        <v>35</v>
      </c>
      <c r="W3" s="1" t="s">
        <v>36</v>
      </c>
      <c r="Y3" s="1" t="s">
        <v>37</v>
      </c>
    </row>
    <row r="4" spans="1:25">
      <c r="A4" s="1" t="s">
        <v>42</v>
      </c>
      <c r="B4" s="1" t="s">
        <v>26</v>
      </c>
      <c r="C4" s="1" t="s">
        <v>43</v>
      </c>
      <c r="I4" s="1" t="s">
        <v>44</v>
      </c>
      <c r="L4" s="4" t="s">
        <v>45</v>
      </c>
      <c r="M4" s="1" t="s">
        <v>30</v>
      </c>
      <c r="N4" s="1" t="s">
        <v>46</v>
      </c>
      <c r="O4" s="1" t="s">
        <v>31</v>
      </c>
      <c r="P4" s="1" t="s">
        <v>32</v>
      </c>
      <c r="R4" s="1" t="s">
        <v>47</v>
      </c>
      <c r="S4" s="1" t="s">
        <v>34</v>
      </c>
      <c r="V4" s="1" t="s">
        <v>48</v>
      </c>
      <c r="W4" s="1" t="s">
        <v>36</v>
      </c>
      <c r="Y4" s="1" t="s">
        <v>37</v>
      </c>
    </row>
    <row r="5" spans="1:25">
      <c r="A5" s="1" t="s">
        <v>49</v>
      </c>
      <c r="B5" s="1" t="s">
        <v>26</v>
      </c>
      <c r="C5" s="1" t="s">
        <v>50</v>
      </c>
      <c r="I5" s="1" t="s">
        <v>51</v>
      </c>
      <c r="L5" s="4" t="s">
        <v>52</v>
      </c>
      <c r="M5" s="1" t="s">
        <v>30</v>
      </c>
      <c r="N5" s="1" t="s">
        <v>53</v>
      </c>
      <c r="O5" s="1" t="s">
        <v>54</v>
      </c>
      <c r="P5" s="1" t="s">
        <v>32</v>
      </c>
      <c r="R5" s="1" t="s">
        <v>55</v>
      </c>
      <c r="S5" s="1" t="s">
        <v>56</v>
      </c>
      <c r="V5" s="1" t="s">
        <v>57</v>
      </c>
      <c r="W5" s="1" t="s">
        <v>36</v>
      </c>
      <c r="Y5" s="1" t="s">
        <v>37</v>
      </c>
    </row>
    <row r="6" spans="1:25">
      <c r="A6" s="1" t="s">
        <v>58</v>
      </c>
      <c r="B6" s="1" t="s">
        <v>26</v>
      </c>
      <c r="C6" s="1" t="s">
        <v>59</v>
      </c>
      <c r="I6" s="1" t="s">
        <v>60</v>
      </c>
      <c r="L6" s="4" t="s">
        <v>61</v>
      </c>
      <c r="M6" s="1" t="s">
        <v>30</v>
      </c>
      <c r="N6" s="1" t="s">
        <v>46</v>
      </c>
      <c r="O6" s="1" t="s">
        <v>31</v>
      </c>
      <c r="P6" s="1" t="s">
        <v>32</v>
      </c>
      <c r="R6" s="1" t="s">
        <v>62</v>
      </c>
      <c r="S6" s="1" t="s">
        <v>63</v>
      </c>
      <c r="V6" s="1" t="s">
        <v>64</v>
      </c>
      <c r="W6" s="1" t="s">
        <v>36</v>
      </c>
      <c r="Y6" s="1" t="s">
        <v>37</v>
      </c>
    </row>
    <row r="7" spans="1:25">
      <c r="A7" s="1" t="s">
        <v>65</v>
      </c>
      <c r="B7" s="1" t="s">
        <v>26</v>
      </c>
      <c r="C7" s="1" t="s">
        <v>66</v>
      </c>
      <c r="I7" s="1" t="s">
        <v>67</v>
      </c>
      <c r="L7" s="4" t="s">
        <v>68</v>
      </c>
      <c r="M7" s="1" t="s">
        <v>30</v>
      </c>
      <c r="N7" s="1" t="s">
        <v>69</v>
      </c>
      <c r="O7" s="1" t="s">
        <v>70</v>
      </c>
      <c r="P7" s="1" t="s">
        <v>32</v>
      </c>
      <c r="R7" s="1" t="s">
        <v>71</v>
      </c>
      <c r="S7" s="1" t="s">
        <v>72</v>
      </c>
      <c r="V7" s="1" t="s">
        <v>73</v>
      </c>
      <c r="W7" s="1" t="s">
        <v>36</v>
      </c>
      <c r="Y7" s="1" t="s">
        <v>37</v>
      </c>
    </row>
    <row r="8" ht="13" customHeight="1" spans="1:25">
      <c r="A8" s="1" t="s">
        <v>74</v>
      </c>
      <c r="B8" s="1" t="s">
        <v>26</v>
      </c>
      <c r="C8" s="1" t="s">
        <v>75</v>
      </c>
      <c r="I8" s="1" t="s">
        <v>76</v>
      </c>
      <c r="L8" s="4" t="s">
        <v>77</v>
      </c>
      <c r="M8" s="1" t="s">
        <v>30</v>
      </c>
      <c r="N8" s="5" t="s">
        <v>78</v>
      </c>
      <c r="O8" s="1" t="s">
        <v>79</v>
      </c>
      <c r="P8" s="1" t="s">
        <v>32</v>
      </c>
      <c r="R8" s="1" t="s">
        <v>80</v>
      </c>
      <c r="S8" s="1" t="s">
        <v>56</v>
      </c>
      <c r="V8" s="1" t="s">
        <v>81</v>
      </c>
      <c r="W8" s="1" t="s">
        <v>36</v>
      </c>
      <c r="Y8" s="1" t="s">
        <v>37</v>
      </c>
    </row>
    <row r="9" ht="15" customHeight="1" spans="1:25">
      <c r="A9" s="1" t="s">
        <v>82</v>
      </c>
      <c r="B9" s="1" t="s">
        <v>26</v>
      </c>
      <c r="C9" s="1" t="s">
        <v>83</v>
      </c>
      <c r="I9" s="1" t="s">
        <v>84</v>
      </c>
      <c r="L9" s="4" t="s">
        <v>85</v>
      </c>
      <c r="M9" s="1" t="s">
        <v>30</v>
      </c>
      <c r="N9" s="5" t="s">
        <v>86</v>
      </c>
      <c r="O9" s="1" t="s">
        <v>87</v>
      </c>
      <c r="P9" s="1" t="s">
        <v>32</v>
      </c>
      <c r="R9" s="1" t="s">
        <v>88</v>
      </c>
      <c r="S9" s="1" t="s">
        <v>89</v>
      </c>
      <c r="V9" s="1" t="s">
        <v>90</v>
      </c>
      <c r="W9" s="1" t="s">
        <v>36</v>
      </c>
      <c r="Y9" s="1" t="s">
        <v>37</v>
      </c>
    </row>
    <row r="10" ht="15" customHeight="1" spans="1:25">
      <c r="A10" s="1" t="s">
        <v>91</v>
      </c>
      <c r="B10" s="1" t="s">
        <v>26</v>
      </c>
      <c r="C10" s="1" t="s">
        <v>92</v>
      </c>
      <c r="I10" s="1" t="s">
        <v>93</v>
      </c>
      <c r="L10" s="4" t="s">
        <v>94</v>
      </c>
      <c r="M10" s="1" t="s">
        <v>30</v>
      </c>
      <c r="N10" s="5" t="s">
        <v>95</v>
      </c>
      <c r="O10" s="1" t="s">
        <v>87</v>
      </c>
      <c r="P10" s="1" t="s">
        <v>32</v>
      </c>
      <c r="R10" s="1" t="s">
        <v>96</v>
      </c>
      <c r="S10" s="1" t="s">
        <v>34</v>
      </c>
      <c r="V10" s="1" t="s">
        <v>97</v>
      </c>
      <c r="W10" s="1" t="s">
        <v>36</v>
      </c>
      <c r="Y10" s="1" t="s">
        <v>37</v>
      </c>
    </row>
    <row r="11" ht="15" customHeight="1" spans="1:25">
      <c r="A11" s="1" t="s">
        <v>98</v>
      </c>
      <c r="B11" s="1" t="s">
        <v>26</v>
      </c>
      <c r="C11" s="1" t="s">
        <v>99</v>
      </c>
      <c r="I11" s="1" t="s">
        <v>100</v>
      </c>
      <c r="L11" s="4" t="s">
        <v>101</v>
      </c>
      <c r="M11" s="1" t="s">
        <v>30</v>
      </c>
      <c r="N11" s="5" t="s">
        <v>69</v>
      </c>
      <c r="O11" s="1" t="s">
        <v>70</v>
      </c>
      <c r="P11" s="1" t="s">
        <v>32</v>
      </c>
      <c r="R11" s="1" t="s">
        <v>102</v>
      </c>
      <c r="S11" s="1" t="s">
        <v>103</v>
      </c>
      <c r="V11" s="1" t="s">
        <v>104</v>
      </c>
      <c r="W11" s="1" t="s">
        <v>36</v>
      </c>
      <c r="Y11" s="1" t="s">
        <v>37</v>
      </c>
    </row>
    <row r="12" spans="1:25">
      <c r="A12" s="3" t="s">
        <v>105</v>
      </c>
      <c r="B12" s="1" t="s">
        <v>26</v>
      </c>
      <c r="C12" s="3" t="s">
        <v>106</v>
      </c>
      <c r="I12" s="1" t="s">
        <v>107</v>
      </c>
      <c r="L12" s="4" t="s">
        <v>108</v>
      </c>
      <c r="M12" s="1" t="s">
        <v>30</v>
      </c>
      <c r="N12" s="3" t="s">
        <v>109</v>
      </c>
      <c r="O12" s="3" t="s">
        <v>109</v>
      </c>
      <c r="P12" s="1" t="s">
        <v>32</v>
      </c>
      <c r="R12" s="1" t="s">
        <v>80</v>
      </c>
      <c r="S12" s="1" t="s">
        <v>56</v>
      </c>
      <c r="V12" s="1" t="s">
        <v>110</v>
      </c>
      <c r="W12" s="1" t="s">
        <v>36</v>
      </c>
      <c r="Y12" s="1" t="s">
        <v>37</v>
      </c>
    </row>
    <row r="13" ht="17" customHeight="1" spans="1:25">
      <c r="A13" s="1" t="s">
        <v>111</v>
      </c>
      <c r="B13" s="1" t="s">
        <v>26</v>
      </c>
      <c r="C13" s="1" t="s">
        <v>112</v>
      </c>
      <c r="I13" s="1" t="s">
        <v>113</v>
      </c>
      <c r="L13" s="1" t="s">
        <v>114</v>
      </c>
      <c r="M13" s="1" t="s">
        <v>30</v>
      </c>
      <c r="N13" s="5" t="s">
        <v>115</v>
      </c>
      <c r="O13" s="1" t="s">
        <v>87</v>
      </c>
      <c r="P13" s="1" t="s">
        <v>32</v>
      </c>
      <c r="R13" s="1" t="s">
        <v>96</v>
      </c>
      <c r="S13" s="1" t="s">
        <v>34</v>
      </c>
      <c r="V13" s="1" t="s">
        <v>116</v>
      </c>
      <c r="W13" s="1" t="s">
        <v>36</v>
      </c>
      <c r="Y13" s="1" t="s">
        <v>37</v>
      </c>
    </row>
  </sheetData>
  <dataValidations count="12">
    <dataValidation type="list" showErrorMessage="1" sqref="B4 J4 P4 Q4 Y4">
      <formula1>[1]有效值!#REF!</formula1>
    </dataValidation>
    <dataValidation type="list" showErrorMessage="1" sqref="B8 J8 P8 Q8 Y8">
      <formula1>[2]有效值!#REF!</formula1>
    </dataValidation>
    <dataValidation type="list" showErrorMessage="1" sqref="B9 J9 P9 Q9 Y9">
      <formula1>[4]有效值!#REF!</formula1>
    </dataValidation>
    <dataValidation type="list" showErrorMessage="1" sqref="B13 J13 P13 Q13 Y13">
      <formula1>[8]有效值!#REF!</formula1>
    </dataValidation>
    <dataValidation type="list" showErrorMessage="1" sqref="B10 J10 P10 Q10 Y10">
      <formula1>[5]有效值!#REF!</formula1>
    </dataValidation>
    <dataValidation type="list" showErrorMessage="1" sqref="B11 J11 P11 Q11 Y11">
      <formula1>[6]有效值!#REF!</formula1>
    </dataValidation>
    <dataValidation type="list" showErrorMessage="1" sqref="B12 J12 P12 Q12 Y12">
      <formula1>[7]有效值!#REF!</formula1>
    </dataValidation>
    <dataValidation type="list" showErrorMessage="1" sqref="B2:B3 B5:B7 B14:B1048576">
      <formula1>有效值!$A$1:$B$1</formula1>
    </dataValidation>
    <dataValidation type="list" showErrorMessage="1" sqref="J2:J3 J5:J7 J14:J1048576">
      <formula1>有效值!$A$2:$E$2</formula1>
    </dataValidation>
    <dataValidation type="list" showErrorMessage="1" sqref="P2:P3 P5:P7 P14:P1048576">
      <formula1>有效值!$A$3:$G$3</formula1>
    </dataValidation>
    <dataValidation type="list" showErrorMessage="1" sqref="Q2:Q3 Q5:Q7 Q14:Q1048576">
      <formula1>有效值!$A$4:$G$4</formula1>
    </dataValidation>
    <dataValidation type="list" showErrorMessage="1" sqref="Y2:Y3 Y5:Y7 Y14:Y1048576">
      <formula1>有效值!$A$5:$B$5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workbookViewId="0">
      <selection activeCell="A1" sqref="A1"/>
    </sheetView>
  </sheetViews>
  <sheetFormatPr defaultColWidth="9" defaultRowHeight="13.5" outlineLevelRow="4" outlineLevelCol="6"/>
  <sheetData>
    <row r="1" spans="1:2">
      <c r="A1" t="s">
        <v>26</v>
      </c>
      <c r="B1" t="s">
        <v>117</v>
      </c>
    </row>
    <row r="2" spans="1:5">
      <c r="A2" t="s">
        <v>118</v>
      </c>
      <c r="B2" t="s">
        <v>119</v>
      </c>
      <c r="C2" t="s">
        <v>120</v>
      </c>
      <c r="D2" t="s">
        <v>121</v>
      </c>
      <c r="E2" t="s">
        <v>122</v>
      </c>
    </row>
    <row r="3" spans="1:7">
      <c r="A3" t="s">
        <v>123</v>
      </c>
      <c r="B3" t="s">
        <v>32</v>
      </c>
      <c r="C3" t="s">
        <v>124</v>
      </c>
      <c r="D3" t="s">
        <v>125</v>
      </c>
      <c r="E3" t="s">
        <v>126</v>
      </c>
      <c r="F3" t="s">
        <v>127</v>
      </c>
      <c r="G3" t="s">
        <v>128</v>
      </c>
    </row>
    <row r="4" spans="1:7">
      <c r="A4" t="s">
        <v>123</v>
      </c>
      <c r="B4" t="s">
        <v>32</v>
      </c>
      <c r="C4" t="s">
        <v>124</v>
      </c>
      <c r="D4" t="s">
        <v>125</v>
      </c>
      <c r="E4" t="s">
        <v>126</v>
      </c>
      <c r="F4" t="s">
        <v>127</v>
      </c>
      <c r="G4" t="s">
        <v>128</v>
      </c>
    </row>
    <row r="5" spans="1:2">
      <c r="A5" t="s">
        <v>37</v>
      </c>
      <c r="B5" t="s">
        <v>129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法人行政处罚模板</vt:lpstr>
      <vt:lpstr>有效值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2021-09-22T07:43:00Z</dcterms:created>
  <dcterms:modified xsi:type="dcterms:W3CDTF">2023-02-27T08:46:24Z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d">
    <vt:lpwstr>a04ec9b741ea402c975f8ef7e83395fc</vt:lpwstr>
  </property>
  <property fmtid="{D5CDD505-2E9C-101B-9397-08002B2CF9AE}" pid="3" name="key">
    <vt:lpwstr>d8ad8850a27911eba5a2286ed488c644</vt:lpwstr>
  </property>
  <property fmtid="{D5CDD505-2E9C-101B-9397-08002B2CF9AE}" pid="4" name="version">
    <vt:i4>2</vt:i4>
  </property>
  <property fmtid="{D5CDD505-2E9C-101B-9397-08002B2CF9AE}" pid="5" name="file path">
    <vt:lpwstr>LEG_XZCF_INFO/002-d8ad8850a27911eba5a2286ed488c644.xlsx</vt:lpwstr>
  </property>
  <property fmtid="{D5CDD505-2E9C-101B-9397-08002B2CF9AE}" pid="6" name="status">
    <vt:lpwstr>audited</vt:lpwstr>
  </property>
  <property fmtid="{D5CDD505-2E9C-101B-9397-08002B2CF9AE}" pid="7" name="available">
    <vt:lpwstr>available</vt:lpwstr>
  </property>
  <property fmtid="{D5CDD505-2E9C-101B-9397-08002B2CF9AE}" pid="8" name="ICV">
    <vt:lpwstr>9143025A78114239B4E6774EC2358359</vt:lpwstr>
  </property>
  <property fmtid="{D5CDD505-2E9C-101B-9397-08002B2CF9AE}" pid="9" name="KSOProductBuildVer">
    <vt:lpwstr>2052-11.1.0.13703</vt:lpwstr>
  </property>
  <property fmtid="{D5CDD505-2E9C-101B-9397-08002B2CF9AE}" pid="10" name="commondata">
    <vt:lpwstr>eyJoZGlkIjoiZDUyZTE3YjQ0MDNmZThiNjVlM2ZlZThkNmQzODI4ZWUifQ==</vt:lpwstr>
  </property>
</Properties>
</file>